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C:\JUConsulting\Development\GreaseBoss\greasecloud3.0-api\src\Services\IntegrationService\IntegrationService.API\Templates\"/>
    </mc:Choice>
  </mc:AlternateContent>
  <xr:revisionPtr revIDLastSave="0" documentId="13_ncr:1_{D0BC489D-D67F-4579-BB9B-A2B6D4866E1E}" xr6:coauthVersionLast="47" xr6:coauthVersionMax="47" xr10:uidLastSave="{00000000-0000-0000-0000-000000000000}"/>
  <workbookProtection workbookAlgorithmName="SHA-512" workbookHashValue="b1+EH0IqRbXdOwBjMabG9LdJFvHrej/+Eld2TPKTveBNn4gp/l5sKgwW05Cn2UhcsK/vqgd7vZ7wAmxV43zdfg==" workbookSaltValue="Uj/+AAJGwcermMBOGJg63Q==" workbookSpinCount="100000" lockStructure="1"/>
  <bookViews>
    <workbookView xWindow="-120" yWindow="-120" windowWidth="29040" windowHeight="15720" xr2:uid="{00000000-000D-0000-FFFF-FFFF00000000}"/>
  </bookViews>
  <sheets>
    <sheet name="GreaseBoss Template" sheetId="2" r:id="rId1"/>
    <sheet name="GB" sheetId="3" state="hidden" r:id="rId2"/>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tc={5917642E-174E-450D-B4D5-000BFE0956BA}</author>
    <author>tc={B24BF3C6-935B-48F6-A3F3-6DDB29B4F33E}</author>
    <author>tc={51CA1900-392A-49D3-8A6F-DD32D0677695}</author>
    <author>tc={42FC86B7-0086-465E-A81B-7FCC299ECCF2}</author>
    <author>tc={B6D52D6F-A680-4F87-B439-3DC21B11669C}</author>
    <author>tc={552017C6-98E2-4ADC-891A-9433180DB29C}</author>
    <author>tc={3A6EA9D7-E090-4CA1-95AC-3B332DD607CA}</author>
    <author>tc={BB96196F-89D3-4957-B592-CC6F7BA9B46F}</author>
    <author>tc={625A0C33-E74F-47B0-B495-1715BE27F4E8}</author>
    <author>tc={F9AD8BC4-ED75-40CC-A56A-59D05A91D610}</author>
  </authors>
  <commentList>
    <comment ref="A2" authorId="0" shapeId="0" xr:uid="{5917642E-174E-450D-B4D5-000BFE0956BA}">
      <text>
        <t>[Threaded comment]
Your version of Excel allows you to read this threaded comment; however, any edits to it will get removed if the file is opened in a newer version of Excel. Learn more: https://go.microsoft.com/fwlink/?linkid=870924
Comment:
    You can create as many areas as you require.
An Area consists of one or several machines.</t>
      </text>
    </comment>
    <comment ref="B2" authorId="1" shapeId="0" xr:uid="{B24BF3C6-935B-48F6-A3F3-6DDB29B4F33E}">
      <text>
        <t>[Threaded comment]
Your version of Excel allows you to read this threaded comment; however, any edits to it will get removed if the file is opened in a newer version of Excel. Learn more: https://go.microsoft.com/fwlink/?linkid=870924
Comment:
    A machine may consist of several elements. For example a crusher may have 3 conveyors running off it.
create a "machine" per element</t>
      </text>
    </comment>
    <comment ref="C2" authorId="2" shapeId="0" xr:uid="{51CA1900-392A-49D3-8A6F-DD32D0677695}">
      <text>
        <t>[Threaded comment]
Your version of Excel allows you to read this threaded comment; however, any edits to it will get removed if the file is opened in a newer version of Excel. Learn more: https://go.microsoft.com/fwlink/?linkid=870924
Comment:
    If you have a naming convention or existing naming data you can copy it in here.
Max 24 characters. Abbreviate where you can.
Some examples B = Bearing, DS = Drive side, S = seal, LHS, RHS, N, S, E, W etc etc.</t>
      </text>
    </comment>
    <comment ref="D2" authorId="3" shapeId="0" xr:uid="{42FC86B7-0086-465E-A81B-7FCC299ECCF2}">
      <text>
        <t>[Threaded comment]
Your version of Excel allows you to read this threaded comment; however, any edits to it will get removed if the file is opened in a newer version of Excel. Learn more: https://go.microsoft.com/fwlink/?linkid=870924
Comment:
    You need a grease type per head unit</t>
      </text>
    </comment>
    <comment ref="E2" authorId="4" shapeId="0" xr:uid="{B6D52D6F-A680-4F87-B439-3DC21B11669C}">
      <text>
        <t>[Threaded comment]
Your version of Excel allows you to read this threaded comment; however, any edits to it will get removed if the file is opened in a newer version of Excel. Learn more: https://go.microsoft.com/fwlink/?linkid=870924
Comment:
    Set a volume (in grams) typically delivered.
Set to 'purge', 'p' or -1 if you grease to purge  
Set to 0 if you are unsure</t>
      </text>
    </comment>
    <comment ref="F2" authorId="5" shapeId="0" xr:uid="{552017C6-98E2-4ADC-891A-9433180DB29C}">
      <text>
        <t>[Threaded comment]
Your version of Excel allows you to read this threaded comment; however, any edits to it will get removed if the file is opened in a newer version of Excel. Learn more: https://go.microsoft.com/fwlink/?linkid=870924
Comment:
    A descriptive name for the desired schedule</t>
      </text>
    </comment>
    <comment ref="G2" authorId="6" shapeId="0" xr:uid="{3A6EA9D7-E090-4CA1-95AC-3B332DD607CA}">
      <text>
        <t>[Threaded comment]
Your version of Excel allows you to read this threaded comment; however, any edits to it will get removed if the file is opened in a newer version of Excel. Learn more: https://go.microsoft.com/fwlink/?linkid=870924
Comment:
    There are 3 basic types of schedules- are you greasing the point daily, weekly or monthly?</t>
      </text>
    </comment>
    <comment ref="H2" authorId="7" shapeId="0" xr:uid="{BB96196F-89D3-4957-B592-CC6F7BA9B46F}">
      <text>
        <t>[Threaded comment]
Your version of Excel allows you to read this threaded comment; however, any edits to it will get removed if the file is opened in a newer version of Excel. Learn more: https://go.microsoft.com/fwlink/?linkid=870924
Comment:
    You can leave this blank however if you already have a preferred order you want to enforce we can help.
This may be easier to do later in the system.</t>
      </text>
    </comment>
    <comment ref="I2" authorId="8" shapeId="0" xr:uid="{625A0C33-E74F-47B0-B495-1715BE27F4E8}">
      <text>
        <t>[Threaded comment]
Your version of Excel allows you to read this threaded comment; however, any edits to it will get removed if the file is opened in a newer version of Excel. Learn more: https://go.microsoft.com/fwlink/?linkid=870924
Comment:
    This is the unique digital ID of the tag. Normnally these are loaded from the handheld device web
application.
You may see data here if this sheet is an extract of an existing set of data. Otherwise leave it blank.
NOTE: if you have poor connectivity or issues with the web-app, you can read tags and populate this field
manually to map a tag name to the RFID</t>
      </text>
    </comment>
    <comment ref="K2" authorId="9" shapeId="0" xr:uid="{F9AD8BC4-ED75-40CC-A56A-59D05A91D610}">
      <text>
        <t>[Threaded comment]
Your version of Excel allows you to read this threaded comment; however, any edits to it will get removed if the file is opened in a newer version of Excel. Learn more: https://go.microsoft.com/fwlink/?linkid=870924
Comment:
    If populated please do not modify, this id is used internally.</t>
      </text>
    </comment>
  </commentList>
</comments>
</file>

<file path=xl/sharedStrings.xml><?xml version="1.0" encoding="utf-8"?>
<sst xmlns="http://schemas.openxmlformats.org/spreadsheetml/2006/main" count="26" uniqueCount="25">
  <si>
    <t>Point name</t>
  </si>
  <si>
    <t>Volume required (g)</t>
  </si>
  <si>
    <t>Schedule name</t>
  </si>
  <si>
    <t>Schedule frequency</t>
  </si>
  <si>
    <t>Route order</t>
  </si>
  <si>
    <t>RFID</t>
  </si>
  <si>
    <t>Notes</t>
  </si>
  <si>
    <t>Point Id</t>
  </si>
  <si>
    <t>(e.g. Main area)</t>
  </si>
  <si>
    <t>(e.g. Jaw crusher 1)</t>
  </si>
  <si>
    <t>(e.g. Inner Bearing RHS)</t>
  </si>
  <si>
    <t>(e.g. SuperSlipper)</t>
  </si>
  <si>
    <t>(e.g. 5)</t>
  </si>
  <si>
    <t>(e.g. Full Plant Weekly)</t>
  </si>
  <si>
    <t xml:space="preserve">(e.g. Daily / Weekly / Monthly) </t>
  </si>
  <si>
    <t xml:space="preserve">(optional) </t>
  </si>
  <si>
    <t>(optional)</t>
  </si>
  <si>
    <t>Daily</t>
  </si>
  <si>
    <t>Schedule Frequency</t>
  </si>
  <si>
    <t>Weekly</t>
  </si>
  <si>
    <t>Monthly</t>
  </si>
  <si>
    <t>(internal use only)</t>
  </si>
  <si>
    <t>Location</t>
  </si>
  <si>
    <t>Asset</t>
  </si>
  <si>
    <t>Consumable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</si>
</sst>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8">
    <xf numFmtId="0" fontId="0" fillId="0" borderId="0" xfId="0"/>
    <xf numFmtId="0" fontId="2" fillId="0" borderId="0" xfId="0" applyFont="1"/>
    <xf numFmtId="0" fontId="0" fillId="0" borderId="0" xfId="0" applyProtection="1">
      <protection locked="0"/>
    </xf>
    <xf numFmtId="0" fontId="1" fillId="2" borderId="0" xfId="0" applyFont="1" applyFill="1"/>
    <xf numFmtId="0" fontId="0" fillId="3" borderId="0" xfId="0" applyFill="1"/>
    <xf numFmtId="49" fontId="1" fillId="2" borderId="0" xfId="0" applyNumberFormat="1" applyFont="1" applyFill="1"/>
    <xf numFmtId="49" fontId="0" fillId="3" borderId="0" xfId="0" applyNumberFormat="1" applyFill="1"/>
    <xf numFmtId="49" fontId="0" fillId="0" borderId="0" xfId="0" applyNumberFormat="1" applyProtection="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aseBoss" id="{D266EEC8-0021-49A5-ACB4-B5101DD38EF2}" userId="GreaseBoss"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2-06-30T05:35:49.20" personId="{D266EEC8-0021-49A5-ACB4-B5101DD38EF2}" id="{5917642E-174E-450D-B4D5-000BFE0956BA}">
    <text>You can create as many areas as you require.
An Area consists of one or several machines.</text>
  </threadedComment>
  <threadedComment ref="B2" dT="2022-06-30T05:36:08.16" personId="{D266EEC8-0021-49A5-ACB4-B5101DD38EF2}" id="{B24BF3C6-935B-48F6-A3F3-6DDB29B4F33E}">
    <text>A machine may consist of several elements. For example a crusher may have 3 conveyors running off it.
create a "machine" per element</text>
  </threadedComment>
  <threadedComment ref="C2" dT="2022-06-30T05:36:23.31" personId="{D266EEC8-0021-49A5-ACB4-B5101DD38EF2}" id="{51CA1900-392A-49D3-8A6F-DD32D0677695}">
    <text>If you have a naming convention or existing naming data you can copy it in here.
Max 24 characters. Abbreviate where you can.
Some examples B = Bearing, DS = Drive side, S = seal, LHS, RHS, N, S, E, W etc etc.</text>
  </threadedComment>
  <threadedComment ref="D2" dT="2022-06-30T05:36:37.24" personId="{D266EEC8-0021-49A5-ACB4-B5101DD38EF2}" id="{42FC86B7-0086-465E-A81B-7FCC299ECCF2}">
    <text>You need a grease type per head unit</text>
  </threadedComment>
  <threadedComment ref="E2" dT="2022-06-30T05:38:33.00" personId="{D266EEC8-0021-49A5-ACB4-B5101DD38EF2}" id="{B6D52D6F-A680-4F87-B439-3DC21B11669C}">
    <text>Set a volume (in grams) typically delivered.
Set to 'purge', 'p' or -1 if you grease to purge  
Set to 0 if you are unsure</text>
  </threadedComment>
  <threadedComment ref="F2" dT="2022-06-30T05:45:10.25" personId="{D266EEC8-0021-49A5-ACB4-B5101DD38EF2}" id="{552017C6-98E2-4ADC-891A-9433180DB29C}">
    <text>A descriptive name for the desired schedule</text>
  </threadedComment>
  <threadedComment ref="G2" dT="2022-06-30T05:45:25.66" personId="{D266EEC8-0021-49A5-ACB4-B5101DD38EF2}" id="{3A6EA9D7-E090-4CA1-95AC-3B332DD607CA}">
    <text>There are 3 basic types of schedules- are you greasing the point daily, weekly or monthly?</text>
  </threadedComment>
  <threadedComment ref="H2" dT="2022-06-30T05:45:41.33" personId="{D266EEC8-0021-49A5-ACB4-B5101DD38EF2}" id="{BB96196F-89D3-4957-B592-CC6F7BA9B46F}">
    <text>You can leave this blank however if you already have a preferred order you want to enforce we can help.
This may be easier to do later in the system.</text>
  </threadedComment>
  <threadedComment ref="I2" dT="2022-06-30T05:46:19.85" personId="{D266EEC8-0021-49A5-ACB4-B5101DD38EF2}" id="{625A0C33-E74F-47B0-B495-1715BE27F4E8}">
    <text>This is the unique digital ID of the tag. Normnally these are loaded from the handheld device web
application.
You may see data here if this sheet is an extract of an existing set of data. Otherwise leave it blank.
NOTE: if you have poor connectivity or issues with the web-app, you can read tags and populate this field
manually to map a tag name to the RFID</text>
  </threadedComment>
  <threadedComment ref="K2" dT="2022-06-30T05:46:33.02" personId="{D266EEC8-0021-49A5-ACB4-B5101DD38EF2}" id="{F9AD8BC4-ED75-40CC-A56A-59D05A91D610}">
    <text>If populated please do not modify, this id is used internally.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886A0-E260-438F-959D-4FAFAC97F7A0}">
  <dimension ref="A1:K2"/>
  <sheetViews>
    <sheetView tabSelected="1" workbookViewId="0">
      <selection activeCell="J1" sqref="J1"/>
    </sheetView>
  </sheetViews>
  <sheetFormatPr defaultColWidth="9.140625" defaultRowHeight="15" x14ac:dyDescent="0.25"/>
  <cols>
    <col min="1" max="2" width="21.140625" style="7" customWidth="1"/>
    <col min="3" max="3" width="22.42578125" style="7" customWidth="1"/>
    <col min="4" max="4" width="21.140625" style="7" customWidth="1"/>
    <col min="5" max="5" width="19.28515625" style="2" customWidth="1"/>
    <col min="6" max="6" width="22.7109375" style="7" customWidth="1"/>
    <col min="7" max="7" width="29.140625" style="7" bestFit="1" customWidth="1"/>
    <col min="8" max="8" width="12.140625" style="2" customWidth="1"/>
    <col min="9" max="9" width="11.5703125" style="7" bestFit="1" customWidth="1"/>
    <col min="10" max="10" width="56.42578125" style="7" customWidth="1"/>
    <col min="11" max="11" width="17.5703125" style="7" bestFit="1" customWidth="1"/>
    <col min="12" max="12" width="9.140625" style="2" customWidth="1"/>
    <col min="13" max="16384" width="9.140625" style="2"/>
  </cols>
  <sheetData>
    <row r="1" spans="1:11" s="1" customFormat="1" ht="16.5" customHeight="1" x14ac:dyDescent="0.25">
      <c r="A1" s="5" t="s">
        <v>22</v>
      </c>
      <c r="B1" s="5" t="s">
        <v>23</v>
      </c>
      <c r="C1" s="5" t="s">
        <v>0</v>
      </c>
      <c r="D1" s="5" t="s">
        <v>24</v>
      </c>
      <c r="E1" s="3" t="s">
        <v>1</v>
      </c>
      <c r="F1" s="5" t="s">
        <v>2</v>
      </c>
      <c r="G1" s="5" t="s">
        <v>3</v>
      </c>
      <c r="H1" s="3" t="s">
        <v>4</v>
      </c>
      <c r="I1" s="5" t="s">
        <v>5</v>
      </c>
      <c r="J1" s="5" t="s">
        <v>6</v>
      </c>
      <c r="K1" s="5" t="s">
        <v>7</v>
      </c>
    </row>
    <row r="2" spans="1:11" s="1" customFormat="1" x14ac:dyDescent="0.25">
      <c r="A2" s="6" t="s">
        <v>8</v>
      </c>
      <c r="B2" s="6" t="s">
        <v>9</v>
      </c>
      <c r="C2" s="6" t="s">
        <v>10</v>
      </c>
      <c r="D2" s="6" t="s">
        <v>11</v>
      </c>
      <c r="E2" s="4" t="s">
        <v>12</v>
      </c>
      <c r="F2" s="6" t="s">
        <v>13</v>
      </c>
      <c r="G2" s="6" t="s">
        <v>14</v>
      </c>
      <c r="H2" s="4" t="s">
        <v>15</v>
      </c>
      <c r="I2" s="6" t="s">
        <v>16</v>
      </c>
      <c r="J2" s="6" t="s">
        <v>16</v>
      </c>
      <c r="K2" s="6" t="s">
        <v>21</v>
      </c>
    </row>
  </sheetData>
  <sheetProtection algorithmName="SHA-512" hashValue="pzwdItQS4asWfoPW2Nv/9VbzQaPBX6/QNUqeCiBCITRnuQ12d9473TbOIjmRE68ooEoRetwIsydbkTiVLsN4qQ==" saltValue="DQV5m2cIzJz7ptgo+mhtPg==" spinCount="100000" sheet="1" formatColumns="0"/>
  <phoneticPr fontId="3" type="noConversion"/>
  <dataValidations count="8">
    <dataValidation type="textLength" allowBlank="1" showInputMessage="1" showErrorMessage="1" errorTitle="Validation failed" error="Area name must be between 2 and 48 characters in length" sqref="A3:A5000" xr:uid="{97464230-8924-421D-B9D9-D084A33FB94A}">
      <formula1>2</formula1>
      <formula2>48</formula2>
    </dataValidation>
    <dataValidation type="textLength" allowBlank="1" showInputMessage="1" showErrorMessage="1" errorTitle="Validation failed" error="Machine name must be between 2 and 48 characters in length" sqref="B3:B5000" xr:uid="{8E9161AF-912D-4ED5-80FC-73DC77D0D584}">
      <formula1>2</formula1>
      <formula2>48</formula2>
    </dataValidation>
    <dataValidation type="textLength" allowBlank="1" showInputMessage="1" showErrorMessage="1" errorTitle="Validation failed" error="Point name must be between 2 and 48 characters in length" sqref="C3:C5000" xr:uid="{FC141E93-75AA-4973-80AF-F6C2D3D92C70}">
      <formula1>2</formula1>
      <formula2>48</formula2>
    </dataValidation>
    <dataValidation type="textLength" allowBlank="1" showInputMessage="1" showErrorMessage="1" errorTitle="Validation failed" error="Grease type must be between 2 and 48 characters in length" sqref="D3:D5000" xr:uid="{1A778CD7-3A8E-4591-9187-1DE9B1B76C5E}">
      <formula1>2</formula1>
      <formula2>48</formula2>
    </dataValidation>
    <dataValidation type="whole" operator="greaterThanOrEqual" allowBlank="1" showInputMessage="1" showErrorMessage="1" errorTitle="Route order validation failed" error="Route order must be greater than or equal to 0" sqref="H3:H5000" xr:uid="{31EFD71F-AB03-4925-BA6F-5E4DB72457BD}">
      <formula1>0</formula1>
    </dataValidation>
    <dataValidation type="textLength" allowBlank="1" showInputMessage="1" showErrorMessage="1" errorTitle="Validation Failed " error="Schedule name must be between 2 and 48 characters in length" sqref="F3:F5000" xr:uid="{7758F9A9-E9C1-4A81-A202-3A30D9638E0B}">
      <formula1>2</formula1>
      <formula2>48</formula2>
    </dataValidation>
    <dataValidation type="textLength" operator="greaterThanOrEqual" allowBlank="1" showInputMessage="1" showErrorMessage="1" errorTitle="Validation Error" error="RFID must be 12 or 24 characters in length" sqref="I1:I1048576" xr:uid="{1526183D-B4A1-4EB8-A1FE-82E71219282C}">
      <formula1>12</formula1>
    </dataValidation>
    <dataValidation type="custom" allowBlank="1" showInputMessage="1" showErrorMessage="1" errorTitle="Validation Error" error="Volume must either be a number or set to 'purge' or 'p' if you grease to purge. " sqref="E1:E1048576" xr:uid="{47D94A44-E438-4B3B-88D9-ED92873346CA}">
      <formula1>OR(ISNUMBER(E1),E1="P", E1="p", E1="Purge", E1="purge")</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Validatation error" error="Schedule frequency must be either Daily, Weekly or Montly" xr:uid="{71AE6DCC-CF14-47D7-83D0-94ED7E503D06}">
          <x14:formula1>
            <xm:f>GB!$A$2:$A$10</xm:f>
          </x14:formula1>
          <xm:sqref>G3:G2000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C6CE-6269-4F50-8C7A-F2A854C5962A}">
  <dimension ref="A1:A4"/>
  <sheetViews>
    <sheetView workbookViewId="0">
      <selection activeCell="G32" sqref="G32"/>
    </sheetView>
  </sheetViews>
  <sheetFormatPr defaultRowHeight="15" x14ac:dyDescent="0.25"/>
  <cols>
    <col min="1" max="1" width="19.140625" bestFit="1" customWidth="1"/>
  </cols>
  <sheetData>
    <row r="1" spans="1:1" x14ac:dyDescent="0.25">
      <c r="A1" s="1" t="s">
        <v>18</v>
      </c>
    </row>
    <row r="2" spans="1:1" x14ac:dyDescent="0.25">
      <c r="A2" t="s">
        <v>17</v>
      </c>
    </row>
    <row r="3" spans="1:1" x14ac:dyDescent="0.25">
      <c r="A3" t="s">
        <v>19</v>
      </c>
    </row>
    <row r="4" spans="1:1" x14ac:dyDescent="0.25">
      <c r="A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GreaseBoss Template</vt:lpstr>
      <vt:lpstr>GB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 UI</dc:creator>
  <cp:lastModifiedBy>GreaseBoss</cp:lastModifiedBy>
  <dcterms:created xsi:type="dcterms:W3CDTF">2022-04-26T01:16:14Z</dcterms:created>
  <dcterms:modified xsi:type="dcterms:W3CDTF">2023-06-19T11:02:29Z</dcterms:modified>
</cp:coreProperties>
</file>